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<sst xmlns="http://schemas.openxmlformats.org/spreadsheetml/2006/main" count="41" uniqueCount="27">
  <si>
    <r>
      <t>固定资产</t>
    </r>
    <r>
      <rPr>
        <sz val="24"/>
        <rFont val="Times New Roman"/>
        <family val="1"/>
      </rPr>
      <t>—</t>
    </r>
    <r>
      <rPr>
        <sz val="24"/>
        <rFont val="黑体"/>
        <family val="3"/>
      </rPr>
      <t>车辆评估明细表</t>
    </r>
  </si>
  <si>
    <t>序号</t>
  </si>
  <si>
    <t>车辆牌号</t>
  </si>
  <si>
    <t>车辆名称</t>
  </si>
  <si>
    <t>规格型号</t>
  </si>
  <si>
    <t>生产厂家</t>
  </si>
  <si>
    <t>计量单位</t>
  </si>
  <si>
    <t>数量</t>
  </si>
  <si>
    <t>购置日期</t>
  </si>
  <si>
    <t>启用日期</t>
  </si>
  <si>
    <t>预售价</t>
  </si>
  <si>
    <t>新A857M9</t>
  </si>
  <si>
    <t>轻型普通货车</t>
  </si>
  <si>
    <t>江铃牌JX1020PSD4</t>
  </si>
  <si>
    <t>江铃汽车股份有限公司</t>
  </si>
  <si>
    <t>辆</t>
  </si>
  <si>
    <r>
      <t>新</t>
    </r>
    <r>
      <rPr>
        <sz val="14"/>
        <color indexed="8"/>
        <rFont val="Times New Roman"/>
        <family val="1"/>
      </rPr>
      <t>A2HC07</t>
    </r>
  </si>
  <si>
    <r>
      <t>东风牌</t>
    </r>
    <r>
      <rPr>
        <sz val="14"/>
        <color indexed="8"/>
        <rFont val="Times New Roman"/>
        <family val="1"/>
      </rPr>
      <t>ZH1034UCN5</t>
    </r>
  </si>
  <si>
    <t>郑州日产汽车有限公司</t>
  </si>
  <si>
    <r>
      <t>新</t>
    </r>
    <r>
      <rPr>
        <sz val="14"/>
        <color indexed="8"/>
        <rFont val="Times New Roman"/>
        <family val="1"/>
      </rPr>
      <t>A1CD28</t>
    </r>
  </si>
  <si>
    <t>轻型栏板货车</t>
  </si>
  <si>
    <r>
      <t>尼桑牌</t>
    </r>
    <r>
      <rPr>
        <sz val="14"/>
        <color indexed="8"/>
        <rFont val="Times New Roman"/>
        <family val="1"/>
      </rPr>
      <t>ZNZ033UBG4</t>
    </r>
  </si>
  <si>
    <r>
      <t>新</t>
    </r>
    <r>
      <rPr>
        <sz val="14"/>
        <color indexed="8"/>
        <rFont val="Times New Roman"/>
        <family val="1"/>
      </rPr>
      <t>A1CD78</t>
    </r>
  </si>
  <si>
    <r>
      <t>尼桑牌</t>
    </r>
    <r>
      <rPr>
        <sz val="14"/>
        <color indexed="8"/>
        <rFont val="Times New Roman"/>
        <family val="1"/>
      </rPr>
      <t>ZN2033UBG4</t>
    </r>
  </si>
  <si>
    <r>
      <t>新</t>
    </r>
    <r>
      <rPr>
        <sz val="14"/>
        <color indexed="8"/>
        <rFont val="Times New Roman"/>
        <family val="1"/>
      </rPr>
      <t>A2HH80</t>
    </r>
  </si>
  <si>
    <r>
      <t>新</t>
    </r>
    <r>
      <rPr>
        <sz val="14"/>
        <color indexed="8"/>
        <rFont val="Times New Roman"/>
        <family val="1"/>
      </rPr>
      <t>A8AW27</t>
    </r>
  </si>
  <si>
    <r>
      <t>东风牌</t>
    </r>
    <r>
      <rPr>
        <sz val="14"/>
        <color indexed="8"/>
        <rFont val="Times New Roman"/>
        <family val="1"/>
      </rPr>
      <t>ZH1033UBN4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</si>
</sst>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yyyy\-mm"/>
  </numFmts>
  <fonts count="50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24"/>
      <name val="黑体"/>
      <family val="3"/>
    </font>
    <font>
      <sz val="14"/>
      <name val="宋体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60MoveData\Users\&#21016;&#26480;\Documents\baowuPC\1688849887501560_1970325434975438\Cache\File\2024-01\&#36164;&#20135;&#35780;&#20272;&#26126;&#32454;&#34920;-&#20843;&#38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科目减值准备及风险损失汇总表"/>
      <sheetName val="资产基础法贴数用表"/>
      <sheetName val="基本信息输入表"/>
      <sheetName val="申报表封面"/>
      <sheetName val="资产基础法评估明表工作流程图"/>
      <sheetName val="索引目录"/>
      <sheetName val="企业基本情况表"/>
      <sheetName val="填表说明"/>
      <sheetName val="报告说明用表"/>
      <sheetName val="资产负债表"/>
      <sheetName val="1-汇总表"/>
      <sheetName val="2-分类汇总"/>
      <sheetName val="3-流动汇总"/>
      <sheetName val="表3-1货币汇总表"/>
      <sheetName val="3-1-1现金"/>
      <sheetName val="3-1-2银行存款"/>
      <sheetName val="3-1-3其他货币资金"/>
      <sheetName val="3-2交易性金融资产汇总"/>
      <sheetName val="3-2-1交易性-股票"/>
      <sheetName val="3-2-2交易性-债券"/>
      <sheetName val="3-2-3交易性-基金"/>
      <sheetName val="3-2-4交易性-其他"/>
      <sheetName val="3-3衍生金融资产"/>
      <sheetName val="3-4应收票据"/>
      <sheetName val="3-5应收账款"/>
      <sheetName val="3-6应收账款融资"/>
      <sheetName val="3-7预付款项"/>
      <sheetName val="3-8其他应收款"/>
      <sheetName val="3-9存货汇总"/>
      <sheetName val="3-9-1材料采购（在途物资）"/>
      <sheetName val="3-9-2原材料"/>
      <sheetName val="3-9-3在库周转材料"/>
      <sheetName val="3-9-4委托加工物资"/>
      <sheetName val="3-9-5产成品（库存商品）"/>
      <sheetName val="3-9-6在产品（自制半成品）"/>
      <sheetName val="3-9-7发出商品"/>
      <sheetName val="3-9-8在用周转材料"/>
      <sheetName val="3-9-9开发产品"/>
      <sheetName val="3-9-10开发成本"/>
      <sheetName val="3-9-11消耗性生物资产"/>
      <sheetName val="3-9-12工程施工"/>
      <sheetName val="3-10合同资产"/>
      <sheetName val="3-11持有待售资产"/>
      <sheetName val="3-12一年到期非流动资产"/>
      <sheetName val="3-13其他流动资产"/>
      <sheetName val="4-非流动资产汇总"/>
      <sheetName val="4-1债权投资"/>
      <sheetName val="4-2其他债权投资"/>
      <sheetName val="4-3长期应收"/>
      <sheetName val="4-4长期股权投资"/>
      <sheetName val="4-5其他权益工具投资"/>
      <sheetName val="4-6其他非流动金融资产"/>
      <sheetName val="4-7投资性房地产汇总"/>
      <sheetName val="4-7-1投资性房地产（成本计量）"/>
      <sheetName val="4-7-2投资性房地产（公允计量）"/>
      <sheetName val="4-7-3投资性地产（成本计量）"/>
      <sheetName val="4-7-4投资性地产（公允计量）"/>
      <sheetName val="4-8固定资产汇总"/>
      <sheetName val="4-8-1房屋建筑物"/>
      <sheetName val="4-8-2构筑物"/>
      <sheetName val="4-8-3管道沟槽"/>
      <sheetName val="4-8-4井巷工程"/>
      <sheetName val="4-8-5机器设备"/>
      <sheetName val="4-8-6车辆"/>
      <sheetName val="4-8-7电子设备"/>
      <sheetName val="4-8-8土地"/>
      <sheetName val="4-8-9船舶"/>
      <sheetName val="4-9在建工程汇总"/>
      <sheetName val="4-9-1在建（土建）"/>
      <sheetName val="4-9-2在建（设备）"/>
      <sheetName val="4-9-3在建（待摊投资）"/>
      <sheetName val="4-9-4在建（工程物资）"/>
      <sheetName val="4-10生产性生物资产"/>
      <sheetName val="4-11油气资产"/>
      <sheetName val="4-12使用权资产"/>
      <sheetName val="4-13无形资产汇总"/>
      <sheetName val="4-13-1无形-土地"/>
      <sheetName val="4-13-2无形-矿业权"/>
      <sheetName val="4-13-3无形-其他"/>
      <sheetName val="4-14开发支出"/>
      <sheetName val="4-15商誉"/>
      <sheetName val="4-16长期待摊费用"/>
      <sheetName val="4-17递延所得税资产"/>
      <sheetName val="4-18其他非流动资产"/>
      <sheetName val="5-流动负债汇总"/>
      <sheetName val="5-1短期借款"/>
      <sheetName val="5-2交易性金融负债"/>
      <sheetName val="5-3衍生金融负债"/>
      <sheetName val="5-4应付票据"/>
      <sheetName val="5-5应付账款"/>
      <sheetName val="5-6预收款项"/>
      <sheetName val="5-7合同负债"/>
      <sheetName val="5-8应付职工薪酬"/>
      <sheetName val="5-9应交税费"/>
      <sheetName val="5-10其他应付款"/>
      <sheetName val="5-11持有待售负债"/>
      <sheetName val="5-12一年内到期非流动负债"/>
      <sheetName val="5-13其他流动负债"/>
      <sheetName val="6-非流动负债汇总"/>
      <sheetName val="6-1长期借款"/>
      <sheetName val="6-2应付债券"/>
      <sheetName val="6-3租赁负债"/>
      <sheetName val="6-4长期应付款"/>
      <sheetName val="6-5预计负债"/>
      <sheetName val="6-6递延收益"/>
      <sheetName val="6-7递延所得税负债"/>
      <sheetName val="6-8其他非流动负债"/>
    </sheetNames>
    <sheetDataSet>
      <sheetData sheetId="2">
        <row r="6">
          <cell r="K6" t="str">
            <v>产权持有单位</v>
          </cell>
          <cell r="M6" t="str">
            <v>宝钢集团新疆八一钢铁有限公司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2" max="2" width="16.625" style="0" customWidth="1"/>
    <col min="3" max="3" width="15.75390625" style="0" customWidth="1"/>
    <col min="4" max="4" width="35.50390625" style="0" customWidth="1"/>
    <col min="5" max="5" width="31.75390625" style="0" customWidth="1"/>
    <col min="10" max="11" width="15.875" style="0" customWidth="1"/>
  </cols>
  <sheetData>
    <row r="1" spans="1:10" s="1" customFormat="1" ht="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7.25">
      <c r="A2" s="3" t="str">
        <f>'[1]基本信息输入表'!K6&amp;"："&amp;'[1]基本信息输入表'!M6</f>
        <v>产权持有单位：宝钢集团新疆八一钢铁有限公司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5" t="s">
        <v>10</v>
      </c>
    </row>
    <row r="4" spans="1:10" ht="15">
      <c r="A4" s="7"/>
      <c r="B4" s="7"/>
      <c r="C4" s="7"/>
      <c r="D4" s="7"/>
      <c r="E4" s="7"/>
      <c r="F4" s="7"/>
      <c r="G4" s="7"/>
      <c r="H4" s="7"/>
      <c r="I4" s="7"/>
      <c r="J4" s="16"/>
    </row>
    <row r="5" spans="1:10" ht="18">
      <c r="A5" s="8">
        <v>1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1">
        <v>1</v>
      </c>
      <c r="H5" s="12">
        <v>41487</v>
      </c>
      <c r="I5" s="12">
        <v>41487</v>
      </c>
      <c r="J5" s="17">
        <v>11000</v>
      </c>
    </row>
    <row r="6" spans="1:10" ht="18">
      <c r="A6" s="8">
        <v>2</v>
      </c>
      <c r="B6" s="13" t="s">
        <v>16</v>
      </c>
      <c r="C6" s="14" t="s">
        <v>12</v>
      </c>
      <c r="D6" s="10" t="s">
        <v>17</v>
      </c>
      <c r="E6" s="10" t="s">
        <v>18</v>
      </c>
      <c r="F6" s="14" t="s">
        <v>15</v>
      </c>
      <c r="G6" s="11">
        <v>1</v>
      </c>
      <c r="H6" s="12">
        <v>43160</v>
      </c>
      <c r="I6" s="12">
        <v>43160</v>
      </c>
      <c r="J6" s="17">
        <v>30000</v>
      </c>
    </row>
    <row r="7" spans="1:10" ht="18">
      <c r="A7" s="8">
        <v>3</v>
      </c>
      <c r="B7" s="13" t="s">
        <v>19</v>
      </c>
      <c r="C7" s="10" t="s">
        <v>20</v>
      </c>
      <c r="D7" s="10" t="s">
        <v>21</v>
      </c>
      <c r="E7" s="14" t="s">
        <v>18</v>
      </c>
      <c r="F7" s="14" t="s">
        <v>15</v>
      </c>
      <c r="G7" s="11">
        <v>1</v>
      </c>
      <c r="H7" s="12">
        <v>41030</v>
      </c>
      <c r="I7" s="12">
        <v>41030</v>
      </c>
      <c r="J7" s="17">
        <v>17100</v>
      </c>
    </row>
    <row r="8" spans="1:10" ht="18">
      <c r="A8" s="8">
        <v>4</v>
      </c>
      <c r="B8" s="13" t="s">
        <v>22</v>
      </c>
      <c r="C8" s="13" t="s">
        <v>20</v>
      </c>
      <c r="D8" s="9" t="s">
        <v>23</v>
      </c>
      <c r="E8" s="13" t="s">
        <v>18</v>
      </c>
      <c r="F8" s="13" t="s">
        <v>15</v>
      </c>
      <c r="G8" s="11">
        <v>1</v>
      </c>
      <c r="H8" s="12">
        <v>41030</v>
      </c>
      <c r="I8" s="12">
        <v>41030</v>
      </c>
      <c r="J8" s="8">
        <v>17100</v>
      </c>
    </row>
    <row r="9" spans="1:10" ht="18">
      <c r="A9" s="8">
        <v>5</v>
      </c>
      <c r="B9" s="13" t="s">
        <v>24</v>
      </c>
      <c r="C9" s="14" t="s">
        <v>12</v>
      </c>
      <c r="D9" s="10" t="s">
        <v>17</v>
      </c>
      <c r="E9" s="14" t="s">
        <v>18</v>
      </c>
      <c r="F9" s="14" t="s">
        <v>15</v>
      </c>
      <c r="G9" s="11">
        <v>1</v>
      </c>
      <c r="H9" s="12">
        <v>43160</v>
      </c>
      <c r="I9" s="12">
        <v>43160</v>
      </c>
      <c r="J9" s="17">
        <v>30000</v>
      </c>
    </row>
    <row r="10" spans="1:10" ht="18">
      <c r="A10" s="8">
        <v>6</v>
      </c>
      <c r="B10" s="13" t="s">
        <v>25</v>
      </c>
      <c r="C10" s="14" t="s">
        <v>12</v>
      </c>
      <c r="D10" s="10" t="s">
        <v>26</v>
      </c>
      <c r="E10" s="14" t="s">
        <v>18</v>
      </c>
      <c r="F10" s="14" t="s">
        <v>15</v>
      </c>
      <c r="G10" s="11">
        <v>1</v>
      </c>
      <c r="H10" s="12">
        <v>41365</v>
      </c>
      <c r="I10" s="12">
        <v>41365</v>
      </c>
      <c r="J10" s="17">
        <v>13000</v>
      </c>
    </row>
  </sheetData>
  <sheetProtection/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dcterms:created xsi:type="dcterms:W3CDTF">2024-02-29T02:44:02Z</dcterms:created>
  <dcterms:modified xsi:type="dcterms:W3CDTF">2024-02-29T02:48:57Z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0D71118B41B14B40AB6F9E0EB75629FC</vt:lpwstr>
  </property>
</Properties>
</file>